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Макушников\БРЯНСК (ПИСЬМА, ОТВЕТЫ, ОТЧЕТЫ)\ДЕПАРТАМЕНТ ТЭК И ЖКХ\К.Маркса 6 (по признанию на снос)\ПРОГРАММА ПЕРЕСЕЛЕНИЯ\на Брянск (рабочая папка)\"/>
    </mc:Choice>
  </mc:AlternateContent>
  <bookViews>
    <workbookView xWindow="-120" yWindow="-120" windowWidth="29040" windowHeight="15840" tabRatio="500"/>
  </bookViews>
  <sheets>
    <sheet name="Приложение 4" sheetId="1" r:id="rId1"/>
  </sheets>
  <definedNames>
    <definedName name="_xlnm.Print_Area" localSheetId="0">'Приложение 4'!$A$1:$P$13</definedName>
  </definedNames>
  <calcPr calcId="162913" forceFullCalc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" i="1" l="1"/>
  <c r="M11" i="1"/>
  <c r="K11" i="1"/>
  <c r="J11" i="1"/>
  <c r="I11" i="1"/>
</calcChain>
</file>

<file path=xl/sharedStrings.xml><?xml version="1.0" encoding="utf-8"?>
<sst xmlns="http://schemas.openxmlformats.org/spreadsheetml/2006/main" count="48" uniqueCount="39">
  <si>
    <t>Реестр жилищного фонда
(многоквартирные дома, дома блокированной застройки, объекты индивидуального жилищного строительства)</t>
  </si>
  <si>
    <t>№ п/п</t>
  </si>
  <si>
    <t xml:space="preserve">Наименование муниципального образования </t>
  </si>
  <si>
    <t xml:space="preserve">Адрес </t>
  </si>
  <si>
    <t xml:space="preserve">Тип </t>
  </si>
  <si>
    <t xml:space="preserve">Техническое состояние </t>
  </si>
  <si>
    <t>Принадлежность к объектам культурного наследия (да/нет)</t>
  </si>
  <si>
    <t>Год ввода в эксплуатацию</t>
  </si>
  <si>
    <t xml:space="preserve">Дата признания  аварийным/ограниченно работоспособным </t>
  </si>
  <si>
    <t xml:space="preserve"> Сведения о жилищном фонде, подлежащем расселению </t>
  </si>
  <si>
    <t>Планируемая дата окончания переселения граждан</t>
  </si>
  <si>
    <t>Площадь застройки  дома</t>
  </si>
  <si>
    <t>Информация о формировании земельного участка под домом</t>
  </si>
  <si>
    <t>площадь земельного участка</t>
  </si>
  <si>
    <t xml:space="preserve">кадастровый номер земельного участка </t>
  </si>
  <si>
    <t>характеристика земельного участка (сформирован под одним домом, не сформирован)</t>
  </si>
  <si>
    <t>год</t>
  </si>
  <si>
    <t>дата</t>
  </si>
  <si>
    <t>площадь, кв.м</t>
  </si>
  <si>
    <t>количество человек</t>
  </si>
  <si>
    <t>количество семей</t>
  </si>
  <si>
    <t>кв. м</t>
  </si>
  <si>
    <t xml:space="preserve"> кв.м</t>
  </si>
  <si>
    <t>X</t>
  </si>
  <si>
    <t>Многоквартирный дом</t>
  </si>
  <si>
    <t>Аварийный</t>
  </si>
  <si>
    <t>Нет</t>
  </si>
  <si>
    <t>Итого по Новозыбковский городской округ</t>
  </si>
  <si>
    <t>город Новозыбков</t>
  </si>
  <si>
    <t>г. Новозыбков, ул. Карла Маркса, д. 6</t>
  </si>
  <si>
    <t>32:31:0010306:4</t>
  </si>
  <si>
    <t>/Подпись/</t>
  </si>
  <si>
    <t>/Расшифровка подписи/</t>
  </si>
  <si>
    <t>МП</t>
  </si>
  <si>
    <t xml:space="preserve">"       "                      20     года </t>
  </si>
  <si>
    <t xml:space="preserve">Приложение 2 к муниципальной адресной программе "Переселение граждан из аварийного жилищного фонда на территории Брянской области» (2025 - 2030 годы)
</t>
  </si>
  <si>
    <t>Глава Новозыбковской городской администрации</t>
  </si>
  <si>
    <t>Юрлов А.В.</t>
  </si>
  <si>
    <t>______________________      Юрлов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</si>
</sst>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rgb="FF000000"/>
      <name val="Calibri"/>
    </font>
    <font>
      <sz val="11"/>
      <color rgb="FF000000"/>
      <name val="Times New Roman"/>
    </font>
    <font>
      <sz val="16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b/>
      <sz val="14"/>
      <color rgb="FF000000"/>
      <name val="Times New Roman"/>
    </font>
    <font>
      <sz val="16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26"/>
      <color rgb="FF000000"/>
      <name val="Times New Roman"/>
      <family val="1"/>
      <charset val="204"/>
    </font>
    <font>
      <sz val="26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5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14" fontId="2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0" fillId="2" borderId="0" xfId="0" applyFill="1" applyAlignment="1" applyProtection="1">
      <alignment wrapText="1"/>
      <protection locked="0"/>
    </xf>
    <xf numFmtId="0" fontId="3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4" fontId="8" fillId="2" borderId="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4" fillId="2" borderId="2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vertical="center"/>
    </xf>
    <xf numFmtId="3" fontId="10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48513"/>
  <sheetViews>
    <sheetView tabSelected="1" view="pageBreakPreview" topLeftCell="A4" zoomScale="40" zoomScaleNormal="40" zoomScaleSheetLayoutView="40" workbookViewId="0">
      <selection activeCell="I7" sqref="I7:K8"/>
    </sheetView>
  </sheetViews>
  <sheetFormatPr defaultColWidth="9.140625" defaultRowHeight="15" x14ac:dyDescent="0.25"/>
  <cols>
    <col min="1" max="1" width="7.7109375" style="1" customWidth="1"/>
    <col min="2" max="2" width="43.5703125" style="1" customWidth="1"/>
    <col min="3" max="3" width="53.7109375" style="1" customWidth="1"/>
    <col min="4" max="4" width="33.85546875" style="1" customWidth="1"/>
    <col min="5" max="5" width="31.85546875" style="1" customWidth="1"/>
    <col min="6" max="6" width="24.85546875" style="1" customWidth="1"/>
    <col min="7" max="7" width="20" style="1" customWidth="1"/>
    <col min="8" max="8" width="33" style="1" customWidth="1"/>
    <col min="9" max="11" width="20.7109375" style="1" customWidth="1"/>
    <col min="12" max="12" width="19.42578125" style="1" customWidth="1"/>
    <col min="13" max="13" width="25.28515625" style="1" customWidth="1"/>
    <col min="14" max="14" width="20.85546875" style="1" customWidth="1"/>
    <col min="15" max="15" width="20.7109375" style="1" customWidth="1"/>
    <col min="16" max="16" width="31.85546875" style="1" customWidth="1"/>
    <col min="17" max="1024" width="9.140625" customWidth="1"/>
  </cols>
  <sheetData>
    <row r="1" spans="1:18" ht="15.75" customHeight="1" x14ac:dyDescent="0.25">
      <c r="G1" s="3"/>
      <c r="H1" s="4"/>
      <c r="I1" s="4"/>
      <c r="M1" s="28" t="s">
        <v>35</v>
      </c>
      <c r="N1" s="28"/>
      <c r="O1" s="28"/>
      <c r="P1" s="28"/>
    </row>
    <row r="2" spans="1:18" ht="15.75" customHeight="1" x14ac:dyDescent="0.25">
      <c r="G2" s="3"/>
      <c r="H2" s="4"/>
      <c r="I2" s="4"/>
      <c r="M2" s="28"/>
      <c r="N2" s="28"/>
      <c r="O2" s="28"/>
      <c r="P2" s="28"/>
    </row>
    <row r="3" spans="1:18" ht="15.75" customHeight="1" x14ac:dyDescent="0.25">
      <c r="G3" s="3"/>
      <c r="H3" s="4"/>
      <c r="I3" s="4"/>
      <c r="M3" s="28"/>
      <c r="N3" s="28"/>
      <c r="O3" s="28"/>
      <c r="P3" s="28"/>
    </row>
    <row r="4" spans="1:18" ht="82.5" customHeight="1" x14ac:dyDescent="0.25">
      <c r="G4" s="3"/>
      <c r="H4" s="4"/>
      <c r="I4" s="4"/>
      <c r="M4" s="28"/>
      <c r="N4" s="28"/>
      <c r="O4" s="28"/>
      <c r="P4" s="28"/>
    </row>
    <row r="5" spans="1:18" ht="81" customHeight="1" x14ac:dyDescent="0.25">
      <c r="A5" s="31" t="s">
        <v>0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8" ht="34.5" customHeight="1" x14ac:dyDescent="0.3">
      <c r="B6" s="5"/>
      <c r="C6" s="5"/>
      <c r="D6" s="5"/>
      <c r="E6" s="5"/>
      <c r="F6" s="5"/>
      <c r="G6" s="5"/>
      <c r="H6" s="5"/>
      <c r="I6" s="5"/>
      <c r="J6" s="5"/>
      <c r="K6" s="5"/>
    </row>
    <row r="7" spans="1:18" ht="63" customHeight="1" x14ac:dyDescent="0.3">
      <c r="A7" s="30" t="s">
        <v>1</v>
      </c>
      <c r="B7" s="30" t="s">
        <v>2</v>
      </c>
      <c r="C7" s="30" t="s">
        <v>3</v>
      </c>
      <c r="D7" s="30" t="s">
        <v>4</v>
      </c>
      <c r="E7" s="30" t="s">
        <v>5</v>
      </c>
      <c r="F7" s="30" t="s">
        <v>6</v>
      </c>
      <c r="G7" s="30" t="s">
        <v>7</v>
      </c>
      <c r="H7" s="30" t="s">
        <v>8</v>
      </c>
      <c r="I7" s="30" t="s">
        <v>9</v>
      </c>
      <c r="J7" s="30"/>
      <c r="K7" s="30"/>
      <c r="L7" s="30" t="s">
        <v>10</v>
      </c>
      <c r="M7" s="30" t="s">
        <v>11</v>
      </c>
      <c r="N7" s="30" t="s">
        <v>12</v>
      </c>
      <c r="O7" s="30"/>
      <c r="P7" s="30"/>
      <c r="Q7" s="2"/>
      <c r="R7" s="2"/>
    </row>
    <row r="8" spans="1:18" ht="78.75" customHeight="1" x14ac:dyDescent="0.3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6" t="s">
        <v>13</v>
      </c>
      <c r="O8" s="30" t="s">
        <v>14</v>
      </c>
      <c r="P8" s="30" t="s">
        <v>15</v>
      </c>
      <c r="Q8" s="2"/>
      <c r="R8" s="2"/>
    </row>
    <row r="9" spans="1:18" ht="59.25" customHeight="1" x14ac:dyDescent="0.3">
      <c r="A9" s="30"/>
      <c r="B9" s="30"/>
      <c r="C9" s="30"/>
      <c r="D9" s="30"/>
      <c r="E9" s="30"/>
      <c r="F9" s="30"/>
      <c r="G9" s="6" t="s">
        <v>16</v>
      </c>
      <c r="H9" s="6" t="s">
        <v>17</v>
      </c>
      <c r="I9" s="6" t="s">
        <v>18</v>
      </c>
      <c r="J9" s="6" t="s">
        <v>19</v>
      </c>
      <c r="K9" s="6" t="s">
        <v>20</v>
      </c>
      <c r="L9" s="6" t="s">
        <v>17</v>
      </c>
      <c r="M9" s="7" t="s">
        <v>21</v>
      </c>
      <c r="N9" s="7" t="s">
        <v>22</v>
      </c>
      <c r="O9" s="30"/>
      <c r="P9" s="30"/>
      <c r="Q9" s="2"/>
      <c r="R9" s="2"/>
    </row>
    <row r="10" spans="1:18" ht="28.5" customHeight="1" x14ac:dyDescent="0.3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7">
        <v>14</v>
      </c>
      <c r="O10" s="7">
        <v>15</v>
      </c>
      <c r="P10" s="7">
        <v>16</v>
      </c>
      <c r="Q10" s="2"/>
      <c r="R10" s="2"/>
    </row>
    <row r="11" spans="1:18" ht="50.25" customHeight="1" x14ac:dyDescent="0.3">
      <c r="A11" s="29" t="s">
        <v>27</v>
      </c>
      <c r="B11" s="29"/>
      <c r="C11" s="29"/>
      <c r="D11" s="7" t="s">
        <v>23</v>
      </c>
      <c r="E11" s="7" t="s">
        <v>23</v>
      </c>
      <c r="F11" s="7" t="s">
        <v>23</v>
      </c>
      <c r="G11" s="7" t="s">
        <v>23</v>
      </c>
      <c r="H11" s="7" t="s">
        <v>23</v>
      </c>
      <c r="I11" s="26">
        <f>SUM(I12)</f>
        <v>219.8</v>
      </c>
      <c r="J11" s="7">
        <f>SUM(J12)</f>
        <v>10</v>
      </c>
      <c r="K11" s="7">
        <f>SUM(K12)</f>
        <v>5</v>
      </c>
      <c r="L11" s="7" t="s">
        <v>23</v>
      </c>
      <c r="M11" s="9">
        <f>SUM(M12)</f>
        <v>0</v>
      </c>
      <c r="N11" s="9">
        <f>SUM(N12)</f>
        <v>845</v>
      </c>
      <c r="O11" s="7" t="s">
        <v>23</v>
      </c>
      <c r="P11" s="7" t="s">
        <v>23</v>
      </c>
      <c r="Q11" s="2"/>
      <c r="R11" s="2"/>
    </row>
    <row r="12" spans="1:18" ht="57.75" customHeight="1" x14ac:dyDescent="0.3">
      <c r="A12" s="7">
        <v>18</v>
      </c>
      <c r="B12" s="8" t="s">
        <v>28</v>
      </c>
      <c r="C12" s="10" t="s">
        <v>29</v>
      </c>
      <c r="D12" s="7" t="s">
        <v>24</v>
      </c>
      <c r="E12" s="7" t="s">
        <v>25</v>
      </c>
      <c r="F12" s="7" t="s">
        <v>26</v>
      </c>
      <c r="G12" s="7">
        <v>1918</v>
      </c>
      <c r="H12" s="11">
        <v>43668</v>
      </c>
      <c r="I12" s="26">
        <v>219.8</v>
      </c>
      <c r="J12" s="7">
        <v>10</v>
      </c>
      <c r="K12" s="7">
        <v>5</v>
      </c>
      <c r="L12" s="11">
        <v>47331</v>
      </c>
      <c r="M12" s="9"/>
      <c r="N12" s="9">
        <v>845</v>
      </c>
      <c r="O12" s="6" t="s">
        <v>30</v>
      </c>
      <c r="P12" s="6"/>
      <c r="Q12" s="2"/>
      <c r="R12" s="2"/>
    </row>
    <row r="13" spans="1:18" ht="174" customHeight="1" x14ac:dyDescent="0.3">
      <c r="A13" s="12"/>
      <c r="B13" s="35" t="s">
        <v>36</v>
      </c>
      <c r="C13" s="36"/>
      <c r="D13" s="36"/>
      <c r="E13" s="13"/>
      <c r="F13" s="13"/>
      <c r="G13" s="14"/>
      <c r="H13" s="15"/>
      <c r="I13" s="16"/>
      <c r="J13" s="37" t="s">
        <v>38</v>
      </c>
      <c r="K13" s="38"/>
      <c r="L13" s="38"/>
      <c r="M13" s="38"/>
      <c r="N13" s="38"/>
      <c r="O13" s="38"/>
      <c r="P13" s="18"/>
      <c r="Q13" s="2"/>
      <c r="R13" s="2"/>
    </row>
    <row r="14" spans="1:18" ht="19.7" customHeight="1" x14ac:dyDescent="0.3">
      <c r="A14" s="12"/>
      <c r="B14" s="12"/>
      <c r="C14" s="12"/>
      <c r="D14" s="13"/>
      <c r="E14" s="13"/>
      <c r="F14" s="13"/>
      <c r="G14" s="14"/>
      <c r="H14" s="15"/>
      <c r="I14" s="16"/>
      <c r="J14" s="17"/>
      <c r="K14" s="17"/>
      <c r="L14" s="15"/>
      <c r="M14" s="16"/>
      <c r="N14" s="16"/>
      <c r="O14" s="14"/>
      <c r="P14" s="18"/>
      <c r="Q14" s="2"/>
      <c r="R14" s="2"/>
    </row>
    <row r="15" spans="1:18" ht="18" customHeight="1" x14ac:dyDescent="0.3">
      <c r="A15" s="32" t="s">
        <v>36</v>
      </c>
      <c r="B15" s="33"/>
      <c r="C15" s="33"/>
      <c r="D15" s="33"/>
      <c r="E15" s="33"/>
      <c r="F15" s="33"/>
      <c r="G15" s="19"/>
      <c r="H15" s="20"/>
    </row>
    <row r="16" spans="1:18" ht="18" customHeight="1" x14ac:dyDescent="0.3">
      <c r="A16" s="33"/>
      <c r="B16" s="33"/>
      <c r="C16" s="33"/>
      <c r="D16" s="33"/>
      <c r="E16" s="33"/>
      <c r="F16" s="33"/>
      <c r="G16" s="19"/>
      <c r="K16" s="21"/>
      <c r="L16" s="21"/>
      <c r="M16" s="27" t="s">
        <v>37</v>
      </c>
      <c r="N16" s="21"/>
      <c r="O16" s="21"/>
    </row>
    <row r="17" spans="1:15" ht="18" customHeight="1" x14ac:dyDescent="0.3">
      <c r="A17" s="33"/>
      <c r="B17" s="33"/>
      <c r="C17" s="33"/>
      <c r="D17" s="33"/>
      <c r="E17" s="33"/>
      <c r="F17" s="33"/>
      <c r="G17" s="19"/>
      <c r="K17" s="22" t="s">
        <v>31</v>
      </c>
      <c r="L17" s="22"/>
      <c r="M17" s="23" t="s">
        <v>32</v>
      </c>
      <c r="N17" s="23"/>
      <c r="O17" s="23"/>
    </row>
    <row r="18" spans="1:15" ht="18" customHeight="1" x14ac:dyDescent="0.3">
      <c r="K18" s="24"/>
      <c r="L18" s="24"/>
      <c r="M18" s="24"/>
      <c r="N18" s="24"/>
      <c r="O18" s="24"/>
    </row>
    <row r="19" spans="1:15" ht="18" customHeight="1" x14ac:dyDescent="0.3">
      <c r="K19" s="25" t="s">
        <v>33</v>
      </c>
      <c r="L19" s="25"/>
      <c r="M19" s="25"/>
      <c r="N19" s="34" t="s">
        <v>34</v>
      </c>
      <c r="O19" s="34"/>
    </row>
    <row r="1048486" ht="12.75" customHeight="1" x14ac:dyDescent="0.25"/>
    <row r="1048487" ht="12.75" customHeight="1" x14ac:dyDescent="0.25"/>
    <row r="1048488" ht="12.75" customHeight="1" x14ac:dyDescent="0.25"/>
    <row r="1048489" ht="12.75" customHeight="1" x14ac:dyDescent="0.25"/>
    <row r="1048490" ht="12.75" customHeight="1" x14ac:dyDescent="0.25"/>
    <row r="1048491" ht="12.75" customHeight="1" x14ac:dyDescent="0.25"/>
    <row r="1048492" ht="12.75" customHeight="1" x14ac:dyDescent="0.25"/>
    <row r="1048493" ht="12.75" customHeight="1" x14ac:dyDescent="0.25"/>
    <row r="1048494" ht="12.75" customHeight="1" x14ac:dyDescent="0.25"/>
    <row r="1048495" ht="12.75" customHeight="1" x14ac:dyDescent="0.25"/>
    <row r="1048496" ht="12.75" customHeight="1" x14ac:dyDescent="0.25"/>
    <row r="1048497" ht="12.75" customHeight="1" x14ac:dyDescent="0.25"/>
    <row r="1048498" ht="12.75" customHeight="1" x14ac:dyDescent="0.25"/>
    <row r="1048499" ht="12.75" customHeight="1" x14ac:dyDescent="0.25"/>
    <row r="1048500" ht="12.75" customHeight="1" x14ac:dyDescent="0.25"/>
    <row r="1048501" ht="12.75" customHeight="1" x14ac:dyDescent="0.25"/>
    <row r="1048502" ht="12.75" customHeight="1" x14ac:dyDescent="0.25"/>
    <row r="1048503" ht="12.75" customHeight="1" x14ac:dyDescent="0.25"/>
    <row r="1048504" ht="12.75" customHeight="1" x14ac:dyDescent="0.25"/>
    <row r="1048505" ht="12.75" customHeight="1" x14ac:dyDescent="0.25"/>
    <row r="1048506" ht="12.75" customHeight="1" x14ac:dyDescent="0.25"/>
    <row r="1048507" ht="12.75" customHeight="1" x14ac:dyDescent="0.25"/>
    <row r="1048508" ht="12.75" customHeight="1" x14ac:dyDescent="0.25"/>
    <row r="1048509" ht="12.75" customHeight="1" x14ac:dyDescent="0.25"/>
    <row r="1048510" ht="12.75" customHeight="1" x14ac:dyDescent="0.25"/>
    <row r="1048511" ht="12.75" customHeight="1" x14ac:dyDescent="0.25"/>
    <row r="1048512" ht="12.75" customHeight="1" x14ac:dyDescent="0.25"/>
    <row r="1048513" ht="12.75" customHeight="1" x14ac:dyDescent="0.25"/>
  </sheetData>
  <sheetProtection formatCells="0" formatColumns="0" formatRows="0" insertColumns="0" insertRows="0" insertHyperlinks="0" deleteColumns="0" deleteRows="0" sort="0" autoFilter="0" pivotTables="0"/>
  <mergeCells count="21">
    <mergeCell ref="A15:F17"/>
    <mergeCell ref="N19:O19"/>
    <mergeCell ref="B7:B9"/>
    <mergeCell ref="C7:C9"/>
    <mergeCell ref="D7:D9"/>
    <mergeCell ref="E7:E9"/>
    <mergeCell ref="F7:F9"/>
    <mergeCell ref="N7:P7"/>
    <mergeCell ref="G7:G8"/>
    <mergeCell ref="H7:H8"/>
    <mergeCell ref="I7:K8"/>
    <mergeCell ref="L7:L8"/>
    <mergeCell ref="M7:M8"/>
    <mergeCell ref="B13:D13"/>
    <mergeCell ref="J13:O13"/>
    <mergeCell ref="M1:P4"/>
    <mergeCell ref="A11:C11"/>
    <mergeCell ref="O8:O9"/>
    <mergeCell ref="P8:P9"/>
    <mergeCell ref="A5:P5"/>
    <mergeCell ref="A7:A9"/>
  </mergeCells>
  <pageMargins left="0.31496062992125984" right="0.31496062992125984" top="1.1417322834645669" bottom="0.55118110236220474" header="0.51181102362204722" footer="0.51181102362204722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Пользователь</cp:lastModifiedBy>
  <cp:lastPrinted>2025-08-01T11:38:55Z</cp:lastPrinted>
  <dcterms:created xsi:type="dcterms:W3CDTF">2021-04-29T15:00:30Z</dcterms:created>
  <dcterms:modified xsi:type="dcterms:W3CDTF">2025-08-01T11:39:03Z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